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9BB7DB77-F7CA-4E99-8EEA-E20C5BD6D3BF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EAEPE_TG!$A$1:$I$27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<sst xmlns="http://schemas.openxmlformats.org/spreadsheetml/2006/main" count="26" uniqueCount="25">
  <si>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</si>
  <si>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</si>
  <si>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</si>
  <si>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</si>
  <si>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</si>
  <si>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</si>
  <si>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</si>
  <si>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</si>
  <si>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</si>
  <si>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</si>
  <si>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</si>
  <si>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</si>
  <si>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</si>
  <si>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</si>
  <si>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</si>
  <si>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</si>
  <si>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</si>
  <si>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</si>
  <si>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DE PUERTO PALOMAS</t>
  </si>
  <si>
    <t>Del 01 de Enero al 31 de Diciembre de 2023</t>
  </si>
  <si>
    <t xml:space="preserve">                                                 __________________________________</t>
  </si>
  <si>
    <t xml:space="preserve">                                                   ___________________________</t>
  </si>
  <si>
    <t xml:space="preserve">                                                      C. SERGIO OSVALDO DE LEON MACIAS</t>
  </si>
  <si>
    <t xml:space="preserve">                                                      C. ARACELI APODACA VEGA</t>
  </si>
  <si>
    <t xml:space="preserve">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</si>
</sst>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33" sqref="H33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6830177</v>
      </c>
      <c r="D10" s="12">
        <v>776330</v>
      </c>
      <c r="E10" s="13">
        <f>C10+D10</f>
        <v>7606507</v>
      </c>
      <c r="F10" s="12">
        <v>7041530</v>
      </c>
      <c r="G10" s="11">
        <v>7035763</v>
      </c>
      <c r="H10" s="14">
        <f>E10-F10</f>
        <v>564977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9573755</v>
      </c>
      <c r="D12" s="12">
        <v>1506333</v>
      </c>
      <c r="E12" s="13">
        <f>C12+D12</f>
        <v>11080088</v>
      </c>
      <c r="F12" s="12">
        <v>3405315</v>
      </c>
      <c r="G12" s="11">
        <v>3405315</v>
      </c>
      <c r="H12" s="14">
        <f>E12-F12</f>
        <v>7674773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16403932</v>
      </c>
      <c r="D20" s="18">
        <f>SUM(D18,D16,D14,D12,D10)</f>
        <v>2282663</v>
      </c>
      <c r="E20" s="17">
        <f>SUM(E18,E16,E14,E12,E10)</f>
        <v>18686595</v>
      </c>
      <c r="F20" s="18">
        <f>SUM(F18,F16,F14,F12,F10)</f>
        <v>10446845</v>
      </c>
      <c r="G20" s="17">
        <f>SUM(G18,G16,G14,G12,G10)</f>
        <v>10441078</v>
      </c>
      <c r="H20" s="19">
        <f>E20-F20</f>
        <v>8239750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>
      <c r="B25" s="20" t="s">
        <v>20</v>
      </c>
      <c r="E25" s="20" t="s">
        <v>21</v>
      </c>
    </row>
    <row r="26" spans="2:8" s="20" customFormat="1" x14ac:dyDescent="0.2">
      <c r="B26" s="20" t="s">
        <v>22</v>
      </c>
      <c r="E26" s="20" t="s">
        <v>23</v>
      </c>
    </row>
    <row r="27" spans="2:8" s="20" customFormat="1" x14ac:dyDescent="0.2">
      <c r="B27" s="20" t="s">
        <v>24</v>
      </c>
      <c r="E27" s="20" t="s">
        <v>24</v>
      </c>
    </row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2024-01-18T21:15:20Z</cp:lastPrinted>
  <dcterms:created xsi:type="dcterms:W3CDTF">2019-12-04T17:27:23Z</dcterms:created>
  <dcterms:modified xsi:type="dcterms:W3CDTF">2024-01-30T22:25:44Z</dcterms:modified>
</cp:coreProperties>
</file>